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2" windowHeight="82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'Sheet1'!$A$1:$G$44</definedName>
  </definedNames>
  <calcPr fullCalcOnLoad="1"/>
</workbook>
</file>

<file path=xl/sharedStrings.xml><?xml version="1.0" encoding="utf-8"?>
<sst xmlns="http://schemas.openxmlformats.org/spreadsheetml/2006/main" count="78" uniqueCount="50">
  <si>
    <t>Home</t>
  </si>
  <si>
    <t>Visitor</t>
  </si>
  <si>
    <t>Time</t>
  </si>
  <si>
    <t>Game #</t>
  </si>
  <si>
    <t>Saskatoon Kings</t>
  </si>
  <si>
    <t>vs</t>
  </si>
  <si>
    <t>Maple Creek Bandits</t>
  </si>
  <si>
    <t>Silver Foxes</t>
  </si>
  <si>
    <t>Ice Devils</t>
  </si>
  <si>
    <t>Weezilz</t>
  </si>
  <si>
    <t>FRIDAY</t>
  </si>
  <si>
    <t>SATURDAY</t>
  </si>
  <si>
    <t>SUNDAY</t>
  </si>
  <si>
    <t>GOLD</t>
  </si>
  <si>
    <t>BRONZE</t>
  </si>
  <si>
    <t>MIXED PROVINCIALS</t>
  </si>
  <si>
    <t>Wolfpack</t>
  </si>
  <si>
    <t>La Ronge Snipers</t>
  </si>
  <si>
    <t>Pool A</t>
  </si>
  <si>
    <t>Pool B</t>
  </si>
  <si>
    <t>MAPLE CREEK ARENA</t>
  </si>
  <si>
    <t>Big River Blue Ballers</t>
  </si>
  <si>
    <t>MAPLE CREEK</t>
  </si>
  <si>
    <t>MARCH 10 - 12, 2017</t>
  </si>
  <si>
    <t>CONS</t>
  </si>
  <si>
    <t>Break if needed - based on pool standings</t>
  </si>
  <si>
    <t>Mini Game (Ice Devils vs Maple Creek 1-0)</t>
  </si>
  <si>
    <t>2nd in Pool B - Silver Foxes</t>
  </si>
  <si>
    <t>3rd Pool A - Ice Devils</t>
  </si>
  <si>
    <t>2nd in Pool A - Weezilz</t>
  </si>
  <si>
    <t>3rd in Pool B - Wolfpack</t>
  </si>
  <si>
    <t>1st in Pool A - Saskatoon Kings</t>
  </si>
  <si>
    <t>Winner of 13 - Ice Devils</t>
  </si>
  <si>
    <t>1st in Pool B - La Ronge Snipers</t>
  </si>
  <si>
    <t>Winner of 14 - Wolfpack</t>
  </si>
  <si>
    <t>4th in Pool A - Maple Creek</t>
  </si>
  <si>
    <t>4th in Pool B - Big River Blue Ballers</t>
  </si>
  <si>
    <t>Loser of 15 - Saskatoon Kings</t>
  </si>
  <si>
    <t>Loser of 16 - La Ronge Snipers</t>
  </si>
  <si>
    <t>Winner of 15 - Ice Devils</t>
  </si>
  <si>
    <t>Winner of 16 - Wolfpack</t>
  </si>
  <si>
    <t>2 OT</t>
  </si>
  <si>
    <t>Gold - Wolfpack</t>
  </si>
  <si>
    <t>Silver - Ice Devils</t>
  </si>
  <si>
    <t>Bronze - Saskatoon Kings</t>
  </si>
  <si>
    <t>4th - La Ronge Snipers</t>
  </si>
  <si>
    <t>7th - Maple Creek Bandits</t>
  </si>
  <si>
    <t>8th - Big River Blue Ballers</t>
  </si>
  <si>
    <t>5th - Silver Foxes</t>
  </si>
  <si>
    <t>6th - Weezilz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</si>
</sst>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9" fillId="33" borderId="0" xfId="0" applyFont="1" applyFill="1" applyAlignment="1">
      <alignment/>
    </xf>
    <xf numFmtId="164" fontId="38" fillId="33" borderId="0" xfId="0" applyNumberFormat="1" applyFont="1" applyFill="1" applyAlignment="1">
      <alignment horizontal="center"/>
    </xf>
    <xf numFmtId="0" fontId="38" fillId="33" borderId="0" xfId="0" applyFont="1" applyFill="1" applyAlignment="1">
      <alignment horizontal="left"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/>
    </xf>
    <xf numFmtId="164" fontId="38" fillId="34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5" borderId="10" xfId="0" applyFont="1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38" fillId="34" borderId="0" xfId="0" applyFont="1" applyFill="1" applyAlignment="1">
      <alignment horizontal="center"/>
    </xf>
    <xf numFmtId="0" fontId="39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10.7109375" style="2" customWidth="1"/>
    <col min="2" max="2" width="33.7109375" style="1" bestFit="1" customWidth="1"/>
    <col min="3" max="3" width="5.7109375" style="1" customWidth="1"/>
    <col min="4" max="4" width="5.140625" style="6" customWidth="1"/>
    <col min="5" max="5" width="38.28125" style="1" bestFit="1" customWidth="1"/>
    <col min="6" max="6" width="5.28125" style="1" customWidth="1"/>
    <col min="7" max="7" width="13.28125" style="4" customWidth="1"/>
    <col min="8" max="16384" width="9.140625" style="1" customWidth="1"/>
  </cols>
  <sheetData>
    <row r="1" spans="1:7" ht="18">
      <c r="A1" s="21" t="s">
        <v>15</v>
      </c>
      <c r="B1" s="21"/>
      <c r="C1" s="21"/>
      <c r="D1" s="21"/>
      <c r="E1" s="21"/>
      <c r="F1" s="21"/>
      <c r="G1" s="21"/>
    </row>
    <row r="2" spans="1:7" ht="18">
      <c r="A2" s="21" t="s">
        <v>22</v>
      </c>
      <c r="B2" s="21"/>
      <c r="C2" s="21"/>
      <c r="D2" s="21"/>
      <c r="E2" s="21"/>
      <c r="F2" s="21"/>
      <c r="G2" s="21"/>
    </row>
    <row r="3" spans="1:7" ht="18">
      <c r="A3" s="21" t="s">
        <v>23</v>
      </c>
      <c r="B3" s="21"/>
      <c r="C3" s="21"/>
      <c r="D3" s="21"/>
      <c r="E3" s="21"/>
      <c r="F3" s="21"/>
      <c r="G3" s="21"/>
    </row>
    <row r="4" spans="2:7" ht="18">
      <c r="B4" s="15" t="s">
        <v>18</v>
      </c>
      <c r="C4" s="15"/>
      <c r="D4" s="3"/>
      <c r="E4" s="22" t="s">
        <v>19</v>
      </c>
      <c r="F4" s="22"/>
      <c r="G4" s="22"/>
    </row>
    <row r="5" spans="2:7" ht="18">
      <c r="B5" s="2" t="s">
        <v>8</v>
      </c>
      <c r="C5" s="16"/>
      <c r="D5" s="5"/>
      <c r="E5" s="20" t="s">
        <v>7</v>
      </c>
      <c r="F5" s="20"/>
      <c r="G5" s="20"/>
    </row>
    <row r="6" spans="2:7" ht="18">
      <c r="B6" s="2" t="s">
        <v>4</v>
      </c>
      <c r="C6" s="16"/>
      <c r="D6" s="7"/>
      <c r="E6" s="20" t="s">
        <v>16</v>
      </c>
      <c r="F6" s="20"/>
      <c r="G6" s="20"/>
    </row>
    <row r="7" spans="2:7" ht="18">
      <c r="B7" s="2" t="s">
        <v>9</v>
      </c>
      <c r="C7" s="16"/>
      <c r="D7" s="7"/>
      <c r="E7" s="20" t="s">
        <v>21</v>
      </c>
      <c r="F7" s="20"/>
      <c r="G7" s="20"/>
    </row>
    <row r="8" spans="2:7" ht="18">
      <c r="B8" s="2" t="s">
        <v>6</v>
      </c>
      <c r="C8" s="16"/>
      <c r="D8" s="7"/>
      <c r="E8" s="20" t="s">
        <v>17</v>
      </c>
      <c r="F8" s="20"/>
      <c r="G8" s="20"/>
    </row>
    <row r="10" spans="1:7" ht="18">
      <c r="A10" s="19" t="s">
        <v>10</v>
      </c>
      <c r="B10" s="19"/>
      <c r="C10" s="19"/>
      <c r="D10" s="19"/>
      <c r="E10" s="19"/>
      <c r="F10" s="19"/>
      <c r="G10" s="19"/>
    </row>
    <row r="11" spans="1:7" ht="18">
      <c r="A11" s="18" t="s">
        <v>20</v>
      </c>
      <c r="B11" s="18"/>
      <c r="C11" s="18"/>
      <c r="D11" s="18"/>
      <c r="E11" s="18"/>
      <c r="F11" s="18"/>
      <c r="G11" s="18"/>
    </row>
    <row r="12" spans="1:7" ht="18">
      <c r="A12" s="17" t="s">
        <v>3</v>
      </c>
      <c r="B12" s="17" t="s">
        <v>0</v>
      </c>
      <c r="C12" s="17"/>
      <c r="D12" s="17"/>
      <c r="E12" s="17" t="s">
        <v>1</v>
      </c>
      <c r="F12" s="17"/>
      <c r="G12" s="8" t="s">
        <v>2</v>
      </c>
    </row>
    <row r="13" spans="1:7" ht="18">
      <c r="A13" s="9">
        <v>1</v>
      </c>
      <c r="B13" s="10" t="str">
        <f>B8</f>
        <v>Maple Creek Bandits</v>
      </c>
      <c r="C13" s="10">
        <v>3</v>
      </c>
      <c r="D13" s="11" t="s">
        <v>5</v>
      </c>
      <c r="E13" s="10" t="str">
        <f>B7</f>
        <v>Weezilz</v>
      </c>
      <c r="F13" s="10">
        <v>4</v>
      </c>
      <c r="G13" s="12">
        <v>0.7916666666666666</v>
      </c>
    </row>
    <row r="14" spans="1:7" ht="18">
      <c r="A14" s="11">
        <v>2</v>
      </c>
      <c r="B14" s="10" t="str">
        <f>E5</f>
        <v>Silver Foxes</v>
      </c>
      <c r="C14" s="10">
        <v>2</v>
      </c>
      <c r="D14" s="11" t="s">
        <v>5</v>
      </c>
      <c r="E14" s="10" t="str">
        <f>E6</f>
        <v>Wolfpack</v>
      </c>
      <c r="F14" s="10">
        <v>1</v>
      </c>
      <c r="G14" s="12">
        <v>0.8333333333333334</v>
      </c>
    </row>
    <row r="15" spans="1:7" ht="18">
      <c r="A15" s="11">
        <v>3</v>
      </c>
      <c r="B15" s="10" t="str">
        <f>B5</f>
        <v>Ice Devils</v>
      </c>
      <c r="C15" s="10">
        <v>1</v>
      </c>
      <c r="D15" s="11" t="s">
        <v>5</v>
      </c>
      <c r="E15" s="10" t="str">
        <f>B6</f>
        <v>Saskatoon Kings</v>
      </c>
      <c r="F15" s="10">
        <v>2</v>
      </c>
      <c r="G15" s="12">
        <v>0.875</v>
      </c>
    </row>
    <row r="16" spans="1:7" ht="18">
      <c r="A16" s="11">
        <v>4</v>
      </c>
      <c r="B16" s="10" t="str">
        <f>E7</f>
        <v>Big River Blue Ballers</v>
      </c>
      <c r="C16" s="10">
        <v>1</v>
      </c>
      <c r="D16" s="11" t="s">
        <v>5</v>
      </c>
      <c r="E16" s="10" t="str">
        <f>E8</f>
        <v>La Ronge Snipers</v>
      </c>
      <c r="F16" s="10">
        <v>2</v>
      </c>
      <c r="G16" s="12">
        <v>0.9166666666666666</v>
      </c>
    </row>
    <row r="17" spans="1:7" ht="18">
      <c r="A17" s="19" t="s">
        <v>11</v>
      </c>
      <c r="B17" s="19"/>
      <c r="C17" s="19"/>
      <c r="D17" s="19"/>
      <c r="E17" s="19"/>
      <c r="F17" s="19"/>
      <c r="G17" s="19"/>
    </row>
    <row r="18" spans="1:7" ht="18">
      <c r="A18" s="18" t="s">
        <v>20</v>
      </c>
      <c r="B18" s="18"/>
      <c r="C18" s="18"/>
      <c r="D18" s="18"/>
      <c r="E18" s="18"/>
      <c r="F18" s="18"/>
      <c r="G18" s="18"/>
    </row>
    <row r="19" spans="1:7" ht="18">
      <c r="A19" s="17" t="s">
        <v>3</v>
      </c>
      <c r="B19" s="17" t="s">
        <v>0</v>
      </c>
      <c r="C19" s="17"/>
      <c r="D19" s="17"/>
      <c r="E19" s="17" t="s">
        <v>1</v>
      </c>
      <c r="F19" s="17"/>
      <c r="G19" s="8" t="s">
        <v>2</v>
      </c>
    </row>
    <row r="20" spans="1:7" s="13" customFormat="1" ht="18">
      <c r="A20" s="11">
        <v>5</v>
      </c>
      <c r="B20" s="10" t="str">
        <f>B6</f>
        <v>Saskatoon Kings</v>
      </c>
      <c r="C20" s="10">
        <v>3</v>
      </c>
      <c r="D20" s="11" t="s">
        <v>5</v>
      </c>
      <c r="E20" s="10" t="str">
        <f>B8</f>
        <v>Maple Creek Bandits</v>
      </c>
      <c r="F20" s="10">
        <v>0</v>
      </c>
      <c r="G20" s="12">
        <v>0.3333333333333333</v>
      </c>
    </row>
    <row r="21" spans="1:7" ht="18">
      <c r="A21" s="9">
        <v>6</v>
      </c>
      <c r="B21" s="14" t="str">
        <f>B7</f>
        <v>Weezilz</v>
      </c>
      <c r="C21" s="14">
        <v>3</v>
      </c>
      <c r="D21" s="11" t="s">
        <v>5</v>
      </c>
      <c r="E21" s="14" t="str">
        <f>B5</f>
        <v>Ice Devils</v>
      </c>
      <c r="F21" s="14">
        <v>2</v>
      </c>
      <c r="G21" s="12">
        <v>0.375</v>
      </c>
    </row>
    <row r="22" spans="1:7" ht="18">
      <c r="A22" s="11">
        <v>7</v>
      </c>
      <c r="B22" s="10" t="str">
        <f>E6</f>
        <v>Wolfpack</v>
      </c>
      <c r="C22" s="10">
        <v>1</v>
      </c>
      <c r="D22" s="11" t="s">
        <v>5</v>
      </c>
      <c r="E22" s="10" t="str">
        <f>E8</f>
        <v>La Ronge Snipers</v>
      </c>
      <c r="F22" s="10">
        <v>4</v>
      </c>
      <c r="G22" s="12">
        <v>0.4166666666666667</v>
      </c>
    </row>
    <row r="23" spans="1:7" ht="18">
      <c r="A23" s="11">
        <v>8</v>
      </c>
      <c r="B23" s="10" t="str">
        <f>E5</f>
        <v>Silver Foxes</v>
      </c>
      <c r="C23" s="10">
        <v>3</v>
      </c>
      <c r="D23" s="11" t="s">
        <v>5</v>
      </c>
      <c r="E23" s="10" t="str">
        <f>E7</f>
        <v>Big River Blue Ballers</v>
      </c>
      <c r="F23" s="10">
        <v>0</v>
      </c>
      <c r="G23" s="12">
        <v>0.4583333333333333</v>
      </c>
    </row>
    <row r="24" spans="1:7" ht="18">
      <c r="A24" s="11">
        <v>9</v>
      </c>
      <c r="B24" s="10" t="str">
        <f>B7</f>
        <v>Weezilz</v>
      </c>
      <c r="C24" s="10">
        <v>2</v>
      </c>
      <c r="D24" s="11" t="s">
        <v>5</v>
      </c>
      <c r="E24" s="10" t="str">
        <f>B6</f>
        <v>Saskatoon Kings</v>
      </c>
      <c r="F24" s="10">
        <v>4</v>
      </c>
      <c r="G24" s="12">
        <v>0.5</v>
      </c>
    </row>
    <row r="25" spans="1:7" ht="18">
      <c r="A25" s="11">
        <v>10</v>
      </c>
      <c r="B25" s="10" t="str">
        <f>B5</f>
        <v>Ice Devils</v>
      </c>
      <c r="C25" s="10">
        <v>1</v>
      </c>
      <c r="D25" s="11" t="s">
        <v>5</v>
      </c>
      <c r="E25" s="10" t="str">
        <f>B8</f>
        <v>Maple Creek Bandits</v>
      </c>
      <c r="F25" s="10">
        <v>1</v>
      </c>
      <c r="G25" s="12">
        <v>0.5416666666666666</v>
      </c>
    </row>
    <row r="26" spans="1:7" ht="18">
      <c r="A26" s="11"/>
      <c r="B26" s="10"/>
      <c r="C26" s="10"/>
      <c r="D26" s="11" t="s">
        <v>26</v>
      </c>
      <c r="E26" s="10"/>
      <c r="F26" s="10"/>
      <c r="G26" s="12"/>
    </row>
    <row r="27" spans="1:7" ht="18">
      <c r="A27" s="11">
        <v>11</v>
      </c>
      <c r="B27" s="10" t="str">
        <f>E8</f>
        <v>La Ronge Snipers</v>
      </c>
      <c r="C27" s="10">
        <v>4</v>
      </c>
      <c r="D27" s="11" t="s">
        <v>5</v>
      </c>
      <c r="E27" s="10" t="str">
        <f>E5</f>
        <v>Silver Foxes</v>
      </c>
      <c r="F27" s="10">
        <v>3</v>
      </c>
      <c r="G27" s="12">
        <v>0.5833333333333334</v>
      </c>
    </row>
    <row r="28" spans="1:7" ht="18">
      <c r="A28" s="11">
        <v>12</v>
      </c>
      <c r="B28" s="10" t="str">
        <f>E6</f>
        <v>Wolfpack</v>
      </c>
      <c r="C28" s="10">
        <v>7</v>
      </c>
      <c r="D28" s="11" t="s">
        <v>5</v>
      </c>
      <c r="E28" s="10" t="str">
        <f>E7</f>
        <v>Big River Blue Ballers</v>
      </c>
      <c r="F28" s="10">
        <v>0</v>
      </c>
      <c r="G28" s="12">
        <v>0.625</v>
      </c>
    </row>
    <row r="29" spans="1:7" ht="18">
      <c r="A29" s="11"/>
      <c r="B29" s="10"/>
      <c r="C29" s="10"/>
      <c r="D29" s="11" t="s">
        <v>25</v>
      </c>
      <c r="E29" s="10"/>
      <c r="F29" s="10"/>
      <c r="G29" s="12"/>
    </row>
    <row r="30" spans="1:7" ht="18">
      <c r="A30" s="11">
        <v>13</v>
      </c>
      <c r="B30" s="10" t="s">
        <v>27</v>
      </c>
      <c r="C30" s="10">
        <v>0</v>
      </c>
      <c r="D30" s="11" t="s">
        <v>5</v>
      </c>
      <c r="E30" s="10" t="s">
        <v>28</v>
      </c>
      <c r="F30" s="10">
        <v>1</v>
      </c>
      <c r="G30" s="12">
        <v>0.6666666666666666</v>
      </c>
    </row>
    <row r="31" spans="1:7" ht="18">
      <c r="A31" s="11">
        <v>14</v>
      </c>
      <c r="B31" s="10" t="s">
        <v>29</v>
      </c>
      <c r="C31" s="10">
        <v>1</v>
      </c>
      <c r="D31" s="11" t="s">
        <v>5</v>
      </c>
      <c r="E31" s="10" t="s">
        <v>30</v>
      </c>
      <c r="F31" s="10">
        <v>3</v>
      </c>
      <c r="G31" s="12">
        <v>0.7083333333333334</v>
      </c>
    </row>
    <row r="32" spans="1:7" ht="18">
      <c r="A32" s="19" t="s">
        <v>12</v>
      </c>
      <c r="B32" s="19"/>
      <c r="C32" s="19"/>
      <c r="D32" s="19"/>
      <c r="E32" s="19"/>
      <c r="F32" s="19"/>
      <c r="G32" s="19"/>
    </row>
    <row r="33" spans="1:7" ht="18">
      <c r="A33" s="18" t="s">
        <v>20</v>
      </c>
      <c r="B33" s="18"/>
      <c r="C33" s="18"/>
      <c r="D33" s="18"/>
      <c r="E33" s="18"/>
      <c r="F33" s="17"/>
      <c r="G33" s="8"/>
    </row>
    <row r="34" spans="1:7" ht="18">
      <c r="A34" s="17" t="s">
        <v>3</v>
      </c>
      <c r="B34" s="17" t="s">
        <v>0</v>
      </c>
      <c r="C34" s="17"/>
      <c r="D34" s="17"/>
      <c r="E34" s="17" t="s">
        <v>1</v>
      </c>
      <c r="F34" s="17"/>
      <c r="G34" s="8" t="s">
        <v>2</v>
      </c>
    </row>
    <row r="35" spans="1:7" ht="18">
      <c r="A35" s="11">
        <v>15</v>
      </c>
      <c r="B35" s="10" t="s">
        <v>31</v>
      </c>
      <c r="C35" s="10">
        <v>1</v>
      </c>
      <c r="D35" s="11" t="s">
        <v>5</v>
      </c>
      <c r="E35" s="10" t="s">
        <v>32</v>
      </c>
      <c r="F35" s="10">
        <v>5</v>
      </c>
      <c r="G35" s="12">
        <v>0.375</v>
      </c>
    </row>
    <row r="36" spans="1:7" ht="18">
      <c r="A36" s="11">
        <v>16</v>
      </c>
      <c r="B36" s="10" t="s">
        <v>33</v>
      </c>
      <c r="C36" s="10">
        <v>0</v>
      </c>
      <c r="D36" s="11" t="s">
        <v>5</v>
      </c>
      <c r="E36" s="10" t="s">
        <v>34</v>
      </c>
      <c r="F36" s="10">
        <v>2</v>
      </c>
      <c r="G36" s="12">
        <v>0.4166666666666667</v>
      </c>
    </row>
    <row r="37" spans="1:7" ht="18">
      <c r="A37" s="11" t="s">
        <v>24</v>
      </c>
      <c r="B37" s="10" t="s">
        <v>35</v>
      </c>
      <c r="C37" s="10">
        <v>4</v>
      </c>
      <c r="D37" s="11" t="s">
        <v>5</v>
      </c>
      <c r="E37" s="10" t="s">
        <v>36</v>
      </c>
      <c r="F37" s="10">
        <v>0</v>
      </c>
      <c r="G37" s="12">
        <v>0.46875</v>
      </c>
    </row>
    <row r="38" spans="1:7" ht="18">
      <c r="A38" s="11" t="s">
        <v>14</v>
      </c>
      <c r="B38" s="10" t="s">
        <v>37</v>
      </c>
      <c r="C38" s="10">
        <v>3</v>
      </c>
      <c r="D38" s="11" t="s">
        <v>5</v>
      </c>
      <c r="E38" s="10" t="s">
        <v>38</v>
      </c>
      <c r="F38" s="10">
        <v>2</v>
      </c>
      <c r="G38" s="12">
        <v>0.5208333333333334</v>
      </c>
    </row>
    <row r="39" spans="1:7" ht="18">
      <c r="A39" s="11" t="s">
        <v>13</v>
      </c>
      <c r="B39" s="10" t="s">
        <v>39</v>
      </c>
      <c r="C39" s="10">
        <v>1</v>
      </c>
      <c r="D39" s="11" t="s">
        <v>5</v>
      </c>
      <c r="E39" s="10" t="s">
        <v>40</v>
      </c>
      <c r="F39" s="10" t="s">
        <v>41</v>
      </c>
      <c r="G39" s="12">
        <v>0.5833333333333334</v>
      </c>
    </row>
    <row r="41" spans="2:5" ht="18">
      <c r="B41" s="1" t="s">
        <v>42</v>
      </c>
      <c r="E41" s="1" t="s">
        <v>48</v>
      </c>
    </row>
    <row r="42" spans="2:5" ht="18">
      <c r="B42" s="1" t="s">
        <v>43</v>
      </c>
      <c r="E42" s="1" t="s">
        <v>49</v>
      </c>
    </row>
    <row r="43" spans="2:5" ht="18">
      <c r="B43" s="1" t="s">
        <v>44</v>
      </c>
      <c r="E43" s="1" t="s">
        <v>46</v>
      </c>
    </row>
    <row r="44" spans="2:5" ht="18">
      <c r="B44" s="1" t="s">
        <v>45</v>
      </c>
      <c r="E44" s="1" t="s">
        <v>47</v>
      </c>
    </row>
  </sheetData>
  <sheetProtection/>
  <mergeCells count="14">
    <mergeCell ref="A11:G11"/>
    <mergeCell ref="E7:G7"/>
    <mergeCell ref="E8:G8"/>
    <mergeCell ref="A1:G1"/>
    <mergeCell ref="E4:G4"/>
    <mergeCell ref="E5:G5"/>
    <mergeCell ref="E6:G6"/>
    <mergeCell ref="A3:G3"/>
    <mergeCell ref="A2:G2"/>
    <mergeCell ref="A33:E33"/>
    <mergeCell ref="A10:G10"/>
    <mergeCell ref="A32:G32"/>
    <mergeCell ref="A17:G17"/>
    <mergeCell ref="A18:G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Anderson</dc:creator>
  <cp:keywords/>
  <dc:description/>
  <cp:lastModifiedBy>Sask Broomball</cp:lastModifiedBy>
  <cp:lastPrinted>2017-03-13T16:13:01Z</cp:lastPrinted>
  <dcterms:created xsi:type="dcterms:W3CDTF">2015-02-18T15:46:42Z</dcterms:created>
  <dcterms:modified xsi:type="dcterms:W3CDTF">2017-03-13T16:13:10Z</dcterms:modified>
  <cp:category/>
  <cp:version/>
  <cp:contentType/>
  <cp:contentStatus/>
</cp:coreProperties>
</file>