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372" windowHeight="4476" activeTab="0"/>
  </bookViews>
  <sheets>
    <sheet name="V1.0 Juvenile 2016" sheetId="1" r:id="rId1"/>
  </sheets>
  <definedNames>
    <definedName name="_xlnm.Print_Area" localSheetId="0">'V1.0 Juvenile 2016'!$A$1:$F$57</definedName>
  </definedNames>
  <calcPr fullCalcOnLoad="1"/>
</workbook>
</file>

<file path=xl/sharedStrings.xml><?xml version="1.0" encoding="utf-8"?>
<sst xmlns="http://schemas.openxmlformats.org/spreadsheetml/2006/main" count="103" uniqueCount="78">
  <si>
    <t>Boys Pool</t>
  </si>
  <si>
    <t>Big River Crusaders</t>
  </si>
  <si>
    <t>Bruno T-Birds</t>
  </si>
  <si>
    <t>Debden Roadrunners</t>
  </si>
  <si>
    <t>Girls Gold Medal Game</t>
  </si>
  <si>
    <t>Boys Gold Medal Game</t>
  </si>
  <si>
    <t>SUNDAY</t>
  </si>
  <si>
    <t>SATURDAY</t>
  </si>
  <si>
    <t>Provincial Championships</t>
  </si>
  <si>
    <t>Awards Presentations</t>
  </si>
  <si>
    <t>Girls Pool A</t>
  </si>
  <si>
    <t>Girls Pool</t>
  </si>
  <si>
    <t>FRIDAY</t>
  </si>
  <si>
    <t>Bruno Axemen</t>
  </si>
  <si>
    <t>Odessa Bandits</t>
  </si>
  <si>
    <t>Girls Pool B</t>
  </si>
  <si>
    <t>Girls Semi Final (G3)</t>
  </si>
  <si>
    <t>Girls Semi Final (G4)</t>
  </si>
  <si>
    <t xml:space="preserve">Girls Bronze Medal Game </t>
  </si>
  <si>
    <t>Girls Quarter Final (G1)</t>
  </si>
  <si>
    <t>Girls Quarter Final (G2)</t>
  </si>
  <si>
    <t>Boys Pool Semi Final (B2)</t>
  </si>
  <si>
    <t>Boys Pool Semi Final (B1)</t>
  </si>
  <si>
    <t>Boys Bronze Medal Game</t>
  </si>
  <si>
    <t>Aberdeen/Vonda Attackers</t>
  </si>
  <si>
    <t>Estevan Raiderettes</t>
  </si>
  <si>
    <t>Estevan Raiders</t>
  </si>
  <si>
    <t>ESTEVAN, SK</t>
  </si>
  <si>
    <t>Debden Speedballs</t>
  </si>
  <si>
    <t>Estevan Arena</t>
  </si>
  <si>
    <t>(Mini Games - if needed - allow 1 hour - next 4 games will shift)</t>
  </si>
  <si>
    <t>2016 Juvenile Mens and Ladies</t>
  </si>
  <si>
    <t>February 26 - 28, 2016</t>
  </si>
  <si>
    <t>Bantam Girls</t>
  </si>
  <si>
    <t>Bruno Bantam T-Birds</t>
  </si>
  <si>
    <t>Bantam Girls (G4)</t>
  </si>
  <si>
    <t>Bantam Gold Medal Game</t>
  </si>
  <si>
    <t>Jr Boys Pool:</t>
  </si>
  <si>
    <t>Jr Girls Pool:</t>
  </si>
  <si>
    <t>Bantam Girl Pool:</t>
  </si>
  <si>
    <t>Odessa Flames</t>
  </si>
  <si>
    <t>2nd in Pool A - Odessa Flames</t>
  </si>
  <si>
    <t>3rd in Pool B - Aberdeen</t>
  </si>
  <si>
    <t>2nd in Pool B- Bruno T-Birds</t>
  </si>
  <si>
    <t>3rd in Pool A - Estevan</t>
  </si>
  <si>
    <t>2nd in Pool - Odessa Bandits</t>
  </si>
  <si>
    <t>3rd in Pool - Debden</t>
  </si>
  <si>
    <t>1st in Pool - Bruno Axemen</t>
  </si>
  <si>
    <t>4th in Pool - Estevan Raiders</t>
  </si>
  <si>
    <t>1st in Pool A - Debden</t>
  </si>
  <si>
    <t>Winner of G2 - Bruno T-Birds</t>
  </si>
  <si>
    <t>2nd in Pool - Bruno T-Birds</t>
  </si>
  <si>
    <t xml:space="preserve">1st in Pool B - Big River </t>
  </si>
  <si>
    <t>1OT</t>
  </si>
  <si>
    <t>Winner of G1 - Odessa Flames</t>
  </si>
  <si>
    <t>Loser of B1 - Estevan</t>
  </si>
  <si>
    <t>Loser of B2 - Odessa Bandits</t>
  </si>
  <si>
    <t>1st in Pool - Big River</t>
  </si>
  <si>
    <t>Winner of G4 - Bruno T-Birds</t>
  </si>
  <si>
    <t>Loser of G3 - Bruno T-Birds</t>
  </si>
  <si>
    <t>Loser of G4 - Odessa Flames</t>
  </si>
  <si>
    <t>Winner of B1 - Bruno Axemen</t>
  </si>
  <si>
    <t>Winner of B2 - Debden</t>
  </si>
  <si>
    <t>Winner of G3 - Debden</t>
  </si>
  <si>
    <t>Winner of G4 - Big River</t>
  </si>
  <si>
    <t>Gold - Bruno Axemen</t>
  </si>
  <si>
    <t>Silver - Debden Speedballs</t>
  </si>
  <si>
    <t>Bronze - Odessa Bandits</t>
  </si>
  <si>
    <t>4th - Estevan Raiders</t>
  </si>
  <si>
    <t>Gold - Big River</t>
  </si>
  <si>
    <t>Silver - Bruno T-Birds</t>
  </si>
  <si>
    <t>Bronze - Debden Roadrunners</t>
  </si>
  <si>
    <t>Gold - Debden Roadrunners</t>
  </si>
  <si>
    <t>Silver - Big River Crusaders</t>
  </si>
  <si>
    <t>Bronze - Odessa Flames</t>
  </si>
  <si>
    <t>4th - Bruno T-Birds</t>
  </si>
  <si>
    <t>6th - Estevan Raiders</t>
  </si>
  <si>
    <t>5th - Aberdeen Attackers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</si>
</sst>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h:mm:ss\ AM/PM"/>
    <numFmt numFmtId="173" formatCode="[$-409]h:mm\ AM/PM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Arial"/>
      <family val="2"/>
    </font>
    <font>
      <b/>
      <sz val="8"/>
      <color indexed="17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30"/>
      <name val="Arial"/>
      <family val="2"/>
    </font>
    <font>
      <b/>
      <sz val="8"/>
      <color indexed="12"/>
      <name val="Arial"/>
      <family val="2"/>
    </font>
    <font>
      <b/>
      <u val="single"/>
      <sz val="8"/>
      <color indexed="12"/>
      <name val="Arial"/>
      <family val="2"/>
    </font>
    <font>
      <b/>
      <u val="single"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70C0"/>
      <name val="Arial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b/>
      <u val="single"/>
      <sz val="8"/>
      <color rgb="FF0000FF"/>
      <name val="Arial"/>
      <family val="2"/>
    </font>
    <font>
      <b/>
      <u val="single"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6" fontId="2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16" fontId="6" fillId="34" borderId="1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8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18" fontId="2" fillId="33" borderId="10" xfId="0" applyNumberFormat="1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/>
    </xf>
    <xf numFmtId="16" fontId="6" fillId="33" borderId="10" xfId="0" applyNumberFormat="1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16" fontId="54" fillId="33" borderId="10" xfId="0" applyNumberFormat="1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3" fillId="33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28">
      <selection activeCell="E57" sqref="E57"/>
    </sheetView>
  </sheetViews>
  <sheetFormatPr defaultColWidth="9.140625" defaultRowHeight="12.75"/>
  <cols>
    <col min="1" max="1" width="9.28125" style="1" customWidth="1"/>
    <col min="2" max="2" width="20.8515625" style="1" customWidth="1"/>
    <col min="3" max="3" width="26.28125" style="1" customWidth="1"/>
    <col min="4" max="4" width="3.7109375" style="1" customWidth="1"/>
    <col min="5" max="5" width="23.421875" style="1" customWidth="1"/>
    <col min="6" max="6" width="3.7109375" style="1" customWidth="1"/>
    <col min="7" max="7" width="3.7109375" style="2" customWidth="1"/>
    <col min="8" max="8" width="18.7109375" style="1" customWidth="1"/>
    <col min="9" max="9" width="2.28125" style="1" customWidth="1"/>
    <col min="10" max="10" width="19.28125" style="1" customWidth="1"/>
    <col min="11" max="11" width="2.421875" style="1" customWidth="1"/>
    <col min="12" max="16384" width="9.140625" style="1" customWidth="1"/>
  </cols>
  <sheetData>
    <row r="1" ht="15">
      <c r="C1" s="13" t="s">
        <v>31</v>
      </c>
    </row>
    <row r="2" spans="1:3" ht="15">
      <c r="A2" s="19"/>
      <c r="C2" s="13" t="s">
        <v>8</v>
      </c>
    </row>
    <row r="3" spans="1:3" ht="15">
      <c r="A3" s="19"/>
      <c r="C3" s="13" t="s">
        <v>27</v>
      </c>
    </row>
    <row r="4" spans="1:3" ht="15">
      <c r="A4" s="19"/>
      <c r="C4" s="13" t="s">
        <v>32</v>
      </c>
    </row>
    <row r="5" ht="15">
      <c r="D5" s="3"/>
    </row>
    <row r="6" spans="1:5" ht="9.75">
      <c r="A6" s="12"/>
      <c r="B6" s="7" t="s">
        <v>10</v>
      </c>
      <c r="C6" s="7" t="s">
        <v>15</v>
      </c>
      <c r="D6" s="17"/>
      <c r="E6" s="4" t="s">
        <v>0</v>
      </c>
    </row>
    <row r="7" spans="2:6" ht="9.75">
      <c r="B7" s="22" t="s">
        <v>3</v>
      </c>
      <c r="C7" s="22" t="s">
        <v>1</v>
      </c>
      <c r="D7" s="17"/>
      <c r="E7" s="23" t="s">
        <v>13</v>
      </c>
      <c r="F7" s="2"/>
    </row>
    <row r="8" spans="2:5" ht="9.75">
      <c r="B8" s="24" t="s">
        <v>40</v>
      </c>
      <c r="C8" s="24" t="s">
        <v>2</v>
      </c>
      <c r="D8" s="17"/>
      <c r="E8" s="23" t="s">
        <v>14</v>
      </c>
    </row>
    <row r="9" spans="2:5" ht="9.75">
      <c r="B9" s="25" t="s">
        <v>25</v>
      </c>
      <c r="C9" s="25" t="s">
        <v>24</v>
      </c>
      <c r="D9" s="17"/>
      <c r="E9" s="23" t="s">
        <v>26</v>
      </c>
    </row>
    <row r="10" spans="1:5" ht="9.75">
      <c r="A10" s="15"/>
      <c r="B10" s="17"/>
      <c r="C10" s="17"/>
      <c r="D10" s="17"/>
      <c r="E10" s="26" t="s">
        <v>28</v>
      </c>
    </row>
    <row r="11" spans="1:5" ht="9.75">
      <c r="A11" s="15"/>
      <c r="B11" s="17"/>
      <c r="C11" s="33" t="s">
        <v>33</v>
      </c>
      <c r="D11" s="17"/>
      <c r="E11" s="17"/>
    </row>
    <row r="12" spans="1:5" ht="9.75">
      <c r="A12" s="15"/>
      <c r="B12" s="17"/>
      <c r="C12" s="34" t="s">
        <v>1</v>
      </c>
      <c r="D12" s="17"/>
      <c r="E12" s="17"/>
    </row>
    <row r="13" spans="1:5" ht="9.75">
      <c r="A13" s="15"/>
      <c r="B13" s="17"/>
      <c r="C13" s="35" t="s">
        <v>34</v>
      </c>
      <c r="D13" s="17"/>
      <c r="E13" s="17"/>
    </row>
    <row r="14" spans="1:5" ht="9.75">
      <c r="A14" s="15"/>
      <c r="B14" s="17"/>
      <c r="C14" s="36" t="s">
        <v>3</v>
      </c>
      <c r="D14" s="17"/>
      <c r="E14" s="17"/>
    </row>
    <row r="15" spans="1:5" ht="9.75">
      <c r="A15" s="15"/>
      <c r="B15" s="17"/>
      <c r="C15" s="17"/>
      <c r="D15" s="17"/>
      <c r="E15" s="17"/>
    </row>
    <row r="16" spans="1:6" ht="15" customHeight="1">
      <c r="A16" s="10" t="s">
        <v>12</v>
      </c>
      <c r="B16" s="11">
        <v>42426</v>
      </c>
      <c r="C16" s="8" t="s">
        <v>29</v>
      </c>
      <c r="D16" s="8"/>
      <c r="E16" s="10"/>
      <c r="F16" s="10"/>
    </row>
    <row r="17" spans="1:6" ht="15" customHeight="1">
      <c r="A17" s="27">
        <v>0.625</v>
      </c>
      <c r="B17" s="28" t="s">
        <v>0</v>
      </c>
      <c r="C17" s="4" t="str">
        <f>E9</f>
        <v>Estevan Raiders</v>
      </c>
      <c r="D17" s="16">
        <v>1</v>
      </c>
      <c r="E17" s="4" t="str">
        <f>E7</f>
        <v>Bruno Axemen</v>
      </c>
      <c r="F17" s="16">
        <v>7</v>
      </c>
    </row>
    <row r="18" spans="1:6" ht="15" customHeight="1">
      <c r="A18" s="27">
        <v>0.6666666666666666</v>
      </c>
      <c r="B18" s="28" t="s">
        <v>0</v>
      </c>
      <c r="C18" s="4" t="str">
        <f>E8</f>
        <v>Odessa Bandits</v>
      </c>
      <c r="D18" s="16">
        <v>0</v>
      </c>
      <c r="E18" s="4" t="str">
        <f>E10</f>
        <v>Debden Speedballs</v>
      </c>
      <c r="F18" s="16">
        <v>0</v>
      </c>
    </row>
    <row r="19" spans="1:6" ht="15" customHeight="1">
      <c r="A19" s="27">
        <v>0.7083333333333334</v>
      </c>
      <c r="B19" s="7" t="s">
        <v>11</v>
      </c>
      <c r="C19" s="29" t="str">
        <f>C9</f>
        <v>Aberdeen/Vonda Attackers</v>
      </c>
      <c r="D19" s="16">
        <v>0</v>
      </c>
      <c r="E19" s="29" t="str">
        <f>C8</f>
        <v>Bruno T-Birds</v>
      </c>
      <c r="F19" s="16">
        <v>3</v>
      </c>
    </row>
    <row r="20" spans="1:6" ht="15" customHeight="1">
      <c r="A20" s="27">
        <v>0.75</v>
      </c>
      <c r="B20" s="7" t="s">
        <v>11</v>
      </c>
      <c r="C20" s="29" t="str">
        <f>B7</f>
        <v>Debden Roadrunners</v>
      </c>
      <c r="D20" s="16">
        <v>0</v>
      </c>
      <c r="E20" s="29" t="str">
        <f>B8</f>
        <v>Odessa Flames</v>
      </c>
      <c r="F20" s="16">
        <v>0</v>
      </c>
    </row>
    <row r="21" spans="1:6" ht="15" customHeight="1">
      <c r="A21" s="30">
        <v>0.7916666666666666</v>
      </c>
      <c r="B21" s="28" t="s">
        <v>0</v>
      </c>
      <c r="C21" s="4" t="str">
        <f>E7</f>
        <v>Bruno Axemen</v>
      </c>
      <c r="D21" s="16">
        <v>3</v>
      </c>
      <c r="E21" s="4" t="str">
        <f>E8</f>
        <v>Odessa Bandits</v>
      </c>
      <c r="F21" s="16">
        <v>2</v>
      </c>
    </row>
    <row r="22" spans="1:6" ht="15" customHeight="1">
      <c r="A22" s="30">
        <v>0.8333333333333334</v>
      </c>
      <c r="B22" s="28" t="s">
        <v>0</v>
      </c>
      <c r="C22" s="4" t="str">
        <f>E9</f>
        <v>Estevan Raiders</v>
      </c>
      <c r="D22" s="16">
        <v>2</v>
      </c>
      <c r="E22" s="4" t="str">
        <f>E10</f>
        <v>Debden Speedballs</v>
      </c>
      <c r="F22" s="16">
        <v>3</v>
      </c>
    </row>
    <row r="23" spans="1:6" ht="15" customHeight="1">
      <c r="A23" s="30"/>
      <c r="B23" s="28"/>
      <c r="C23" s="4"/>
      <c r="D23" s="16"/>
      <c r="E23" s="4"/>
      <c r="F23" s="16"/>
    </row>
    <row r="24" spans="1:6" ht="15" customHeight="1">
      <c r="A24" s="10" t="s">
        <v>7</v>
      </c>
      <c r="B24" s="11">
        <v>42427</v>
      </c>
      <c r="C24" s="8" t="s">
        <v>29</v>
      </c>
      <c r="D24" s="8"/>
      <c r="E24" s="10"/>
      <c r="F24" s="10"/>
    </row>
    <row r="25" spans="1:6" ht="15" customHeight="1">
      <c r="A25" s="27">
        <v>0.3333333333333333</v>
      </c>
      <c r="B25" s="7" t="s">
        <v>11</v>
      </c>
      <c r="C25" s="7" t="str">
        <f>B8</f>
        <v>Odessa Flames</v>
      </c>
      <c r="D25" s="16">
        <v>3</v>
      </c>
      <c r="E25" s="7" t="str">
        <f>B9</f>
        <v>Estevan Raiderettes</v>
      </c>
      <c r="F25" s="16">
        <v>1</v>
      </c>
    </row>
    <row r="26" spans="1:6" ht="15" customHeight="1">
      <c r="A26" s="30">
        <v>0.375</v>
      </c>
      <c r="B26" s="7" t="s">
        <v>11</v>
      </c>
      <c r="C26" s="7" t="str">
        <f>C7</f>
        <v>Big River Crusaders</v>
      </c>
      <c r="D26" s="16">
        <v>4</v>
      </c>
      <c r="E26" s="7" t="str">
        <f>C9</f>
        <v>Aberdeen/Vonda Attackers</v>
      </c>
      <c r="F26" s="16">
        <v>0</v>
      </c>
    </row>
    <row r="27" spans="1:6" ht="15" customHeight="1">
      <c r="A27" s="30">
        <v>0.9166666666666666</v>
      </c>
      <c r="B27" s="33" t="s">
        <v>33</v>
      </c>
      <c r="C27" s="33" t="s">
        <v>3</v>
      </c>
      <c r="D27" s="33">
        <v>0</v>
      </c>
      <c r="E27" s="33" t="s">
        <v>1</v>
      </c>
      <c r="F27" s="16">
        <v>4</v>
      </c>
    </row>
    <row r="28" spans="1:6" ht="15" customHeight="1">
      <c r="A28" s="31">
        <v>0.4583333333333333</v>
      </c>
      <c r="B28" s="28" t="s">
        <v>0</v>
      </c>
      <c r="C28" s="4" t="str">
        <f>E7</f>
        <v>Bruno Axemen</v>
      </c>
      <c r="D28" s="16">
        <v>5</v>
      </c>
      <c r="E28" s="4" t="str">
        <f>E10</f>
        <v>Debden Speedballs</v>
      </c>
      <c r="F28" s="16">
        <v>1</v>
      </c>
    </row>
    <row r="29" spans="1:6" ht="15" customHeight="1">
      <c r="A29" s="31">
        <v>0.5</v>
      </c>
      <c r="B29" s="7" t="s">
        <v>11</v>
      </c>
      <c r="C29" s="7" t="str">
        <f>B9</f>
        <v>Estevan Raiderettes</v>
      </c>
      <c r="D29" s="16">
        <v>0</v>
      </c>
      <c r="E29" s="7" t="str">
        <f>B7</f>
        <v>Debden Roadrunners</v>
      </c>
      <c r="F29" s="16">
        <v>4</v>
      </c>
    </row>
    <row r="30" spans="1:6" ht="15" customHeight="1">
      <c r="A30" s="31">
        <v>0.5416666666666666</v>
      </c>
      <c r="B30" s="7" t="s">
        <v>11</v>
      </c>
      <c r="C30" s="7" t="str">
        <f>C8</f>
        <v>Bruno T-Birds</v>
      </c>
      <c r="D30" s="16">
        <v>0</v>
      </c>
      <c r="E30" s="7" t="str">
        <f>C7</f>
        <v>Big River Crusaders</v>
      </c>
      <c r="F30" s="16">
        <v>0</v>
      </c>
    </row>
    <row r="31" spans="1:6" ht="15" customHeight="1">
      <c r="A31" s="31">
        <v>0.5833333333333334</v>
      </c>
      <c r="B31" s="33" t="s">
        <v>33</v>
      </c>
      <c r="C31" s="33" t="s">
        <v>1</v>
      </c>
      <c r="D31" s="33">
        <v>0</v>
      </c>
      <c r="E31" s="33" t="s">
        <v>34</v>
      </c>
      <c r="F31" s="16">
        <v>0</v>
      </c>
    </row>
    <row r="32" spans="1:6" ht="15" customHeight="1">
      <c r="A32" s="31">
        <v>0.625</v>
      </c>
      <c r="B32" s="28" t="s">
        <v>0</v>
      </c>
      <c r="C32" s="4" t="str">
        <f>E9</f>
        <v>Estevan Raiders</v>
      </c>
      <c r="D32" s="16">
        <v>2</v>
      </c>
      <c r="E32" s="4" t="str">
        <f>E8</f>
        <v>Odessa Bandits</v>
      </c>
      <c r="F32" s="16">
        <v>4</v>
      </c>
    </row>
    <row r="33" spans="1:6" ht="15" customHeight="1">
      <c r="A33" s="30"/>
      <c r="B33" s="28"/>
      <c r="C33" s="4" t="s">
        <v>30</v>
      </c>
      <c r="D33" s="16"/>
      <c r="E33" s="4"/>
      <c r="F33" s="16"/>
    </row>
    <row r="34" spans="1:6" ht="15" customHeight="1">
      <c r="A34" s="30">
        <v>0.6666666666666666</v>
      </c>
      <c r="B34" s="7" t="s">
        <v>19</v>
      </c>
      <c r="C34" s="7" t="s">
        <v>41</v>
      </c>
      <c r="D34" s="16">
        <v>2</v>
      </c>
      <c r="E34" s="7" t="s">
        <v>42</v>
      </c>
      <c r="F34" s="16">
        <v>1</v>
      </c>
    </row>
    <row r="35" spans="1:6" ht="15" customHeight="1">
      <c r="A35" s="27">
        <v>0.7083333333333334</v>
      </c>
      <c r="B35" s="7" t="s">
        <v>20</v>
      </c>
      <c r="C35" s="7" t="s">
        <v>43</v>
      </c>
      <c r="D35" s="16">
        <v>5</v>
      </c>
      <c r="E35" s="7" t="s">
        <v>44</v>
      </c>
      <c r="F35" s="16">
        <v>0</v>
      </c>
    </row>
    <row r="36" spans="1:6" ht="15" customHeight="1">
      <c r="A36" s="27">
        <v>0.75</v>
      </c>
      <c r="B36" s="33" t="s">
        <v>33</v>
      </c>
      <c r="C36" s="33" t="s">
        <v>34</v>
      </c>
      <c r="D36" s="33">
        <v>4</v>
      </c>
      <c r="E36" s="33" t="s">
        <v>3</v>
      </c>
      <c r="F36" s="16">
        <v>0</v>
      </c>
    </row>
    <row r="37" spans="1:6" ht="15" customHeight="1">
      <c r="A37" s="27">
        <v>0.7916666666666666</v>
      </c>
      <c r="B37" s="28" t="s">
        <v>22</v>
      </c>
      <c r="C37" s="4" t="s">
        <v>45</v>
      </c>
      <c r="D37" s="16">
        <v>0</v>
      </c>
      <c r="E37" s="4" t="s">
        <v>46</v>
      </c>
      <c r="F37" s="16">
        <v>2</v>
      </c>
    </row>
    <row r="38" spans="1:6" ht="15" customHeight="1">
      <c r="A38" s="27">
        <v>0.8333333333333334</v>
      </c>
      <c r="B38" s="28" t="s">
        <v>21</v>
      </c>
      <c r="C38" s="4" t="s">
        <v>47</v>
      </c>
      <c r="D38" s="16">
        <v>8</v>
      </c>
      <c r="E38" s="4" t="s">
        <v>48</v>
      </c>
      <c r="F38" s="16">
        <v>0</v>
      </c>
    </row>
    <row r="39" spans="1:6" ht="15" customHeight="1">
      <c r="A39" s="27"/>
      <c r="B39" s="28"/>
      <c r="C39" s="4"/>
      <c r="D39" s="16"/>
      <c r="E39" s="4"/>
      <c r="F39" s="16"/>
    </row>
    <row r="40" spans="1:7" s="5" customFormat="1" ht="15" customHeight="1">
      <c r="A40" s="8" t="s">
        <v>6</v>
      </c>
      <c r="B40" s="9">
        <v>42428</v>
      </c>
      <c r="C40" s="8" t="s">
        <v>29</v>
      </c>
      <c r="D40" s="8"/>
      <c r="E40" s="8"/>
      <c r="F40" s="8"/>
      <c r="G40" s="20"/>
    </row>
    <row r="41" spans="1:6" ht="15" customHeight="1">
      <c r="A41" s="30">
        <v>0.3333333333333333</v>
      </c>
      <c r="B41" s="7" t="s">
        <v>16</v>
      </c>
      <c r="C41" s="7" t="s">
        <v>49</v>
      </c>
      <c r="D41" s="16">
        <v>2</v>
      </c>
      <c r="E41" s="7" t="s">
        <v>50</v>
      </c>
      <c r="F41" s="16">
        <v>1</v>
      </c>
    </row>
    <row r="42" spans="1:6" ht="15" customHeight="1">
      <c r="A42" s="30">
        <v>0.375</v>
      </c>
      <c r="B42" s="33" t="s">
        <v>35</v>
      </c>
      <c r="C42" s="33" t="s">
        <v>51</v>
      </c>
      <c r="D42" s="33">
        <v>2</v>
      </c>
      <c r="E42" s="33" t="s">
        <v>46</v>
      </c>
      <c r="F42" s="16">
        <v>1</v>
      </c>
    </row>
    <row r="43" spans="1:6" ht="15" customHeight="1">
      <c r="A43" s="30">
        <v>0.4166666666666667</v>
      </c>
      <c r="B43" s="7" t="s">
        <v>17</v>
      </c>
      <c r="C43" s="7" t="s">
        <v>52</v>
      </c>
      <c r="D43" s="16" t="s">
        <v>53</v>
      </c>
      <c r="E43" s="7" t="s">
        <v>54</v>
      </c>
      <c r="F43" s="16">
        <v>0</v>
      </c>
    </row>
    <row r="44" spans="1:6" ht="15" customHeight="1">
      <c r="A44" s="30"/>
      <c r="B44" s="32"/>
      <c r="C44" s="7"/>
      <c r="D44" s="14" t="s">
        <v>9</v>
      </c>
      <c r="E44" s="7"/>
      <c r="F44" s="6"/>
    </row>
    <row r="45" spans="1:6" ht="15" customHeight="1">
      <c r="A45" s="30">
        <v>0.9791666666666666</v>
      </c>
      <c r="B45" s="32" t="s">
        <v>23</v>
      </c>
      <c r="C45" s="4" t="s">
        <v>55</v>
      </c>
      <c r="D45" s="16">
        <v>0</v>
      </c>
      <c r="E45" s="4" t="s">
        <v>56</v>
      </c>
      <c r="F45" s="16">
        <v>2</v>
      </c>
    </row>
    <row r="46" spans="1:6" ht="15" customHeight="1">
      <c r="A46" s="30">
        <v>0.5208333333333334</v>
      </c>
      <c r="B46" s="37" t="s">
        <v>36</v>
      </c>
      <c r="C46" s="33" t="s">
        <v>57</v>
      </c>
      <c r="D46" s="33">
        <v>1</v>
      </c>
      <c r="E46" s="33" t="s">
        <v>58</v>
      </c>
      <c r="F46" s="16">
        <v>0</v>
      </c>
    </row>
    <row r="47" spans="1:6" ht="15" customHeight="1">
      <c r="A47" s="30">
        <v>0.5625</v>
      </c>
      <c r="B47" s="7" t="s">
        <v>18</v>
      </c>
      <c r="C47" s="7" t="s">
        <v>59</v>
      </c>
      <c r="D47" s="16">
        <v>0</v>
      </c>
      <c r="E47" s="7" t="s">
        <v>60</v>
      </c>
      <c r="F47" s="16">
        <v>3</v>
      </c>
    </row>
    <row r="48" spans="1:6" ht="15" customHeight="1">
      <c r="A48" s="30">
        <v>0.6145833333333334</v>
      </c>
      <c r="B48" s="4" t="s">
        <v>5</v>
      </c>
      <c r="C48" s="4" t="s">
        <v>61</v>
      </c>
      <c r="D48" s="16">
        <v>5</v>
      </c>
      <c r="E48" s="4" t="s">
        <v>62</v>
      </c>
      <c r="F48" s="16">
        <v>1</v>
      </c>
    </row>
    <row r="49" spans="1:7" ht="15" customHeight="1">
      <c r="A49" s="30">
        <v>0.6666666666666666</v>
      </c>
      <c r="B49" s="7" t="s">
        <v>4</v>
      </c>
      <c r="C49" s="7" t="s">
        <v>63</v>
      </c>
      <c r="D49" s="16">
        <v>2</v>
      </c>
      <c r="E49" s="7" t="s">
        <v>64</v>
      </c>
      <c r="F49" s="16">
        <v>0</v>
      </c>
      <c r="G49" s="21"/>
    </row>
    <row r="50" spans="1:7" ht="15" customHeight="1">
      <c r="A50" s="2"/>
      <c r="G50" s="20"/>
    </row>
    <row r="51" spans="1:5" ht="9.75">
      <c r="A51" s="18" t="s">
        <v>37</v>
      </c>
      <c r="B51" s="18"/>
      <c r="C51" s="38" t="s">
        <v>39</v>
      </c>
      <c r="E51" s="40" t="s">
        <v>38</v>
      </c>
    </row>
    <row r="52" spans="1:5" ht="9.75">
      <c r="A52" s="17" t="s">
        <v>65</v>
      </c>
      <c r="B52" s="17"/>
      <c r="C52" s="39" t="s">
        <v>69</v>
      </c>
      <c r="E52" s="41" t="s">
        <v>72</v>
      </c>
    </row>
    <row r="53" spans="1:5" ht="9.75">
      <c r="A53" s="17" t="s">
        <v>66</v>
      </c>
      <c r="B53" s="17"/>
      <c r="C53" s="39" t="s">
        <v>70</v>
      </c>
      <c r="E53" s="41" t="s">
        <v>73</v>
      </c>
    </row>
    <row r="54" spans="1:5" ht="9.75">
      <c r="A54" s="17" t="s">
        <v>67</v>
      </c>
      <c r="B54" s="17"/>
      <c r="C54" s="39" t="s">
        <v>71</v>
      </c>
      <c r="E54" s="41" t="s">
        <v>74</v>
      </c>
    </row>
    <row r="55" spans="1:5" ht="9.75">
      <c r="A55" s="17" t="s">
        <v>68</v>
      </c>
      <c r="B55" s="17"/>
      <c r="E55" s="41" t="s">
        <v>75</v>
      </c>
    </row>
    <row r="56" ht="9.75">
      <c r="E56" s="41" t="s">
        <v>77</v>
      </c>
    </row>
    <row r="57" spans="2:5" ht="9.75">
      <c r="B57" s="38"/>
      <c r="E57" s="41" t="s">
        <v>76</v>
      </c>
    </row>
    <row r="58" ht="9.75">
      <c r="B58" s="39"/>
    </row>
    <row r="59" ht="9.75">
      <c r="B59" s="39"/>
    </row>
    <row r="60" ht="9.75">
      <c r="B60" s="39"/>
    </row>
  </sheetData>
  <sheetProtection/>
  <printOptions/>
  <pageMargins left="0.92" right="0.75" top="0.4" bottom="0.28" header="0.4" footer="0.2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SASK. BROOMBALL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PEDERSON</dc:creator>
  <cp:keywords/>
  <dc:description/>
  <cp:lastModifiedBy>Sask Broomball</cp:lastModifiedBy>
  <cp:lastPrinted>2016-02-01T16:46:09Z</cp:lastPrinted>
  <dcterms:created xsi:type="dcterms:W3CDTF">2001-02-21T14:51:00Z</dcterms:created>
  <dcterms:modified xsi:type="dcterms:W3CDTF">2016-02-29T22:19:34Z</dcterms:modified>
  <cp:category/>
  <cp:version/>
  <cp:contentType/>
  <cp:contentStatus/>
</cp:coreProperties>
</file>